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<sst xmlns="http://schemas.openxmlformats.org/spreadsheetml/2006/main" count="41" uniqueCount="39">
  <si>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</si>
  <si>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МБОО «Старокулаткинская средняя школа №1»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</si>
  <si>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</si>
  <si>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</si>
  <si>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</si>
  <si>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</si>
  <si>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</si>
  <si>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</si>
  <si>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</si>
  <si>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</si>
  <si>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</si>
  <si>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</si>
  <si>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</si>
  <si>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</si>
  <si>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</si>
  <si>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</si>
  <si>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 сливочным</t>
  </si>
  <si>
    <t xml:space="preserve">гор.напиток</t>
  </si>
  <si>
    <t xml:space="preserve">Кисломолочный напиток</t>
  </si>
  <si>
    <t xml:space="preserve">хлеб</t>
  </si>
  <si>
    <t xml:space="preserve">Хлеб пшеничный</t>
  </si>
  <si>
    <t xml:space="preserve">фрукты</t>
  </si>
  <si>
    <t xml:space="preserve">Фрукт порционно /Яблоко</t>
  </si>
  <si>
    <t xml:space="preserve">Завтрак 2</t>
  </si>
  <si>
    <t xml:space="preserve">Обед</t>
  </si>
  <si>
    <t xml:space="preserve">закуска</t>
  </si>
  <si>
    <t xml:space="preserve">*52 ЗП</t>
  </si>
  <si>
    <t xml:space="preserve">Салат из свеклы с растительным маслом</t>
  </si>
  <si>
    <t xml:space="preserve">1 блюдо</t>
  </si>
  <si>
    <t xml:space="preserve">Пельмени с бульоном и зеленью</t>
  </si>
  <si>
    <t xml:space="preserve">2 блюдо</t>
  </si>
  <si>
    <t xml:space="preserve">Рагу из птицы по домашнему с овощами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</si>
  <si>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</si>
  <si>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</si>
  <si>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</si>
  <si>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</si>
  <si>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Хлеб ржано-пшеничный</t>
  </si>
  <si>
    <t xml:space="preserve">хлеб черн.</t>
  </si>
  <si>
    <t xml:space="preserve">Фрукт порционно /Апельсин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</si>
</sst>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J1" activeCellId="0" sqref="J1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44967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340.33</v>
      </c>
      <c r="D4" s="10" t="s">
        <v>16</v>
      </c>
      <c r="E4" s="11" t="n">
        <v>150</v>
      </c>
      <c r="F4" s="12" t="n">
        <v>22.61</v>
      </c>
      <c r="G4" s="11" t="n">
        <v>140.3</v>
      </c>
      <c r="H4" s="11" t="n">
        <v>11.38</v>
      </c>
      <c r="I4" s="11" t="n">
        <v>8.3</v>
      </c>
      <c r="J4" s="13" t="n">
        <v>2.89</v>
      </c>
    </row>
    <row r="5" customFormat="false" ht="13.8" hidden="false" customHeight="false" outlineLevel="0" collapsed="false">
      <c r="A5" s="14"/>
      <c r="B5" s="15" t="s">
        <v>17</v>
      </c>
      <c r="C5" s="16" t="n">
        <v>66271</v>
      </c>
      <c r="D5" s="17" t="s">
        <v>18</v>
      </c>
      <c r="E5" s="18" t="n">
        <v>200</v>
      </c>
      <c r="F5" s="19" t="n">
        <v>17.02</v>
      </c>
      <c r="G5" s="18" t="n">
        <v>158</v>
      </c>
      <c r="H5" s="18" t="n">
        <v>5.4</v>
      </c>
      <c r="I5" s="18" t="n">
        <v>5</v>
      </c>
      <c r="J5" s="20" t="n">
        <v>21.6</v>
      </c>
    </row>
    <row r="6" customFormat="false" ht="13.8" hidden="false" customHeight="false" outlineLevel="0" collapsed="false">
      <c r="A6" s="14"/>
      <c r="B6" s="15" t="s">
        <v>19</v>
      </c>
      <c r="C6" s="16" t="n">
        <v>0.09</v>
      </c>
      <c r="D6" s="17" t="s">
        <v>20</v>
      </c>
      <c r="E6" s="18" t="n">
        <v>60</v>
      </c>
      <c r="F6" s="19" t="n">
        <v>3.96</v>
      </c>
      <c r="G6" s="18" t="n">
        <v>133.2</v>
      </c>
      <c r="H6" s="18" t="n">
        <v>4.56</v>
      </c>
      <c r="I6" s="18" t="n">
        <v>0.48</v>
      </c>
      <c r="J6" s="20" t="n">
        <v>29.52</v>
      </c>
    </row>
    <row r="7" customFormat="false" ht="13.8" hidden="false" customHeight="false" outlineLevel="0" collapsed="false">
      <c r="A7" s="14"/>
      <c r="B7" s="16" t="s">
        <v>21</v>
      </c>
      <c r="C7" s="21" t="n">
        <v>28.01</v>
      </c>
      <c r="D7" s="22" t="s">
        <v>22</v>
      </c>
      <c r="E7" s="23" t="n">
        <v>170</v>
      </c>
      <c r="F7" s="24" t="n">
        <v>15.57</v>
      </c>
      <c r="G7" s="23" t="n">
        <v>42.7</v>
      </c>
      <c r="H7" s="23" t="n">
        <v>0.4</v>
      </c>
      <c r="I7" s="23" t="n">
        <v>0.4</v>
      </c>
      <c r="J7" s="25" t="n">
        <v>10</v>
      </c>
    </row>
    <row r="8" customFormat="false" ht="13.8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3.8" hidden="false" customHeight="false" outlineLevel="0" collapsed="false">
      <c r="A9" s="7" t="s">
        <v>23</v>
      </c>
      <c r="B9" s="32" t="s">
        <v>21</v>
      </c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24.05" hidden="false" customHeight="false" outlineLevel="0" collapsed="false">
      <c r="A12" s="14" t="s">
        <v>24</v>
      </c>
      <c r="B12" s="33" t="s">
        <v>25</v>
      </c>
      <c r="C12" s="34" t="s">
        <v>26</v>
      </c>
      <c r="D12" s="35" t="s">
        <v>27</v>
      </c>
      <c r="E12" s="36" t="n">
        <v>60</v>
      </c>
      <c r="F12" s="37" t="n">
        <v>2.07</v>
      </c>
      <c r="G12" s="36" t="n">
        <v>37.43</v>
      </c>
      <c r="H12" s="36" t="n">
        <v>0.86</v>
      </c>
      <c r="I12" s="36" t="n">
        <v>1.56</v>
      </c>
      <c r="J12" s="38" t="n">
        <v>5.13</v>
      </c>
    </row>
    <row r="13" customFormat="false" ht="24.05" hidden="false" customHeight="false" outlineLevel="0" collapsed="false">
      <c r="A13" s="14"/>
      <c r="B13" s="15" t="s">
        <v>28</v>
      </c>
      <c r="C13" s="16" t="n">
        <v>392.32</v>
      </c>
      <c r="D13" s="17" t="s">
        <v>29</v>
      </c>
      <c r="E13" s="18" t="n">
        <v>100</v>
      </c>
      <c r="F13" s="19" t="n">
        <v>34.23</v>
      </c>
      <c r="G13" s="18" t="n">
        <v>264</v>
      </c>
      <c r="H13" s="18" t="n">
        <v>12.93</v>
      </c>
      <c r="I13" s="18" t="n">
        <v>11.41</v>
      </c>
      <c r="J13" s="20" t="n">
        <v>29.29</v>
      </c>
    </row>
    <row r="14" customFormat="false" ht="24.05" hidden="false" customHeight="false" outlineLevel="0" collapsed="false">
      <c r="A14" s="14"/>
      <c r="B14" s="15" t="s">
        <v>30</v>
      </c>
      <c r="C14" s="16" t="n">
        <v>489.07</v>
      </c>
      <c r="D14" s="17" t="s">
        <v>31</v>
      </c>
      <c r="E14" s="18" t="n">
        <v>250</v>
      </c>
      <c r="F14" s="19" t="n">
        <v>32.82</v>
      </c>
      <c r="G14" s="18" t="n">
        <v>236</v>
      </c>
      <c r="H14" s="18" t="n">
        <v>15.73</v>
      </c>
      <c r="I14" s="18" t="n">
        <v>14.66</v>
      </c>
      <c r="J14" s="20" t="n">
        <v>28.92</v>
      </c>
    </row>
    <row r="15" customFormat="false" ht="13.8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33</v>
      </c>
      <c r="C16" s="16" t="n">
        <v>407</v>
      </c>
      <c r="D16" s="17" t="s">
        <v>34</v>
      </c>
      <c r="E16" s="18" t="n">
        <v>200</v>
      </c>
      <c r="F16" s="19" t="n">
        <v>19</v>
      </c>
      <c r="G16" s="18" t="n">
        <v>86.4</v>
      </c>
      <c r="H16" s="18" t="n">
        <v>0</v>
      </c>
      <c r="I16" s="18" t="n">
        <v>0.3</v>
      </c>
      <c r="J16" s="20" t="n">
        <v>22.2</v>
      </c>
    </row>
    <row r="17" customFormat="false" ht="13.8" hidden="false" customHeight="false" outlineLevel="0" collapsed="false">
      <c r="A17" s="14"/>
      <c r="B17" s="15" t="s">
        <v>35</v>
      </c>
      <c r="C17" s="16" t="n">
        <v>5.1</v>
      </c>
      <c r="D17" s="17" t="s">
        <v>36</v>
      </c>
      <c r="E17" s="18" t="n">
        <v>70</v>
      </c>
      <c r="F17" s="19" t="n">
        <v>3.55</v>
      </c>
      <c r="G17" s="18" t="n">
        <v>126.7</v>
      </c>
      <c r="H17" s="18" t="n">
        <v>1.85</v>
      </c>
      <c r="I17" s="18" t="n">
        <v>0.36</v>
      </c>
      <c r="J17" s="20" t="n">
        <v>23.9</v>
      </c>
    </row>
    <row r="18" customFormat="false" ht="13.8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21" t="s">
        <v>21</v>
      </c>
      <c r="C19" s="16" t="n">
        <v>28.02</v>
      </c>
      <c r="D19" s="17" t="s">
        <v>38</v>
      </c>
      <c r="E19" s="18" t="n">
        <v>130</v>
      </c>
      <c r="F19" s="19" t="n">
        <v>22.1</v>
      </c>
      <c r="G19" s="18" t="n">
        <v>40</v>
      </c>
      <c r="H19" s="18" t="n">
        <v>0.9</v>
      </c>
      <c r="I19" s="18" t="n">
        <v>0.2</v>
      </c>
      <c r="J19" s="20" t="n">
        <v>8.1</v>
      </c>
    </row>
    <row r="20" customFormat="false" ht="13.8" hidden="false" customHeight="false" outlineLevel="0" collapsed="false">
      <c r="A20" s="26"/>
      <c r="B20" s="27"/>
      <c r="C20" s="27"/>
      <c r="D20" s="28"/>
      <c r="E20" s="29"/>
      <c r="F20" s="30" t="n">
        <f aca="false">F18+F19+F17+F16+F15+F14+F13+F12+F7+F6+F5+F4</f>
        <v>172.93</v>
      </c>
      <c r="G20" s="29"/>
      <c r="H20" s="29"/>
      <c r="I20" s="29"/>
      <c r="J20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2023-02-19T00:38:37Z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