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<sst xmlns="http://schemas.openxmlformats.org/spreadsheetml/2006/main" count="42" uniqueCount="42">
  <si>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Школа</t>
  </si>
  <si>
    <t xml:space="preserve">МБОУ»Старокулаткинская сш №1»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</si>
  <si>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</si>
  <si>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</si>
  <si>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</si>
  <si>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</si>
  <si>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</si>
  <si>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</si>
  <si>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</si>
  <si>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</si>
  <si>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</si>
  <si>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</si>
  <si>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</si>
  <si>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</si>
  <si>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</si>
  <si>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</si>
  <si>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манная с м/с</t>
  </si>
  <si>
    <t xml:space="preserve">гор.напиток</t>
  </si>
  <si>
    <t xml:space="preserve">Кисель фруктовый</t>
  </si>
  <si>
    <t xml:space="preserve">хлеб</t>
  </si>
  <si>
    <t xml:space="preserve">хлеб пшеничный</t>
  </si>
  <si>
    <t xml:space="preserve">гастрономия/сыр порционный</t>
  </si>
  <si>
    <t xml:space="preserve">Мучное кулинарное изделие / булочка творожная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</si>
  <si>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</si>
  <si>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</si>
  <si>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</si>
  <si>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</si>
  <si>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сыром заправленный с м/р</t>
  </si>
  <si>
    <t xml:space="preserve">1 блюдо</t>
  </si>
  <si>
    <t xml:space="preserve">Щи из св.капусты со сметаной на костном бульоне </t>
  </si>
  <si>
    <t xml:space="preserve">200/10</t>
  </si>
  <si>
    <t xml:space="preserve">2 блюдо</t>
  </si>
  <si>
    <t xml:space="preserve">Птица порционная запеченная</t>
  </si>
  <si>
    <t xml:space="preserve">гарнир</t>
  </si>
  <si>
    <t xml:space="preserve">Гороховое пюре с маслом сливочным</t>
  </si>
  <si>
    <t xml:space="preserve">сладкое</t>
  </si>
  <si>
    <t xml:space="preserve">Чай черный с лимоном</t>
  </si>
  <si>
    <t xml:space="preserve">хлеб бел.</t>
  </si>
  <si>
    <t xml:space="preserve">хлеб черн.</t>
  </si>
  <si>
    <t xml:space="preserve">Хлеб ржано-пшеничный</t>
  </si>
  <si>
    <t xml:space="preserve">66,037,03</t>
  </si>
  <si>
    <t xml:space="preserve">Кондитерское изделие/Печенье Пачковое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</si>
</sst>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2.35</v>
      </c>
      <c r="D4" s="10" t="s">
        <v>16</v>
      </c>
      <c r="E4" s="11" t="n">
        <v>200</v>
      </c>
      <c r="F4" s="12" t="n">
        <v>23.44</v>
      </c>
      <c r="G4" s="11" t="n">
        <v>257.63</v>
      </c>
      <c r="H4" s="11" t="n">
        <v>7.12</v>
      </c>
      <c r="I4" s="11" t="n">
        <v>11.68</v>
      </c>
      <c r="J4" s="13" t="n">
        <v>31.06</v>
      </c>
    </row>
    <row r="5" customFormat="false" ht="13.8" hidden="false" customHeight="false" outlineLevel="0" collapsed="false">
      <c r="A5" s="14"/>
      <c r="B5" s="15" t="s">
        <v>17</v>
      </c>
      <c r="C5" s="16" t="n">
        <v>351.01</v>
      </c>
      <c r="D5" s="17" t="s">
        <v>18</v>
      </c>
      <c r="E5" s="18" t="n">
        <v>200</v>
      </c>
      <c r="F5" s="19" t="n">
        <v>6.41</v>
      </c>
      <c r="G5" s="18" t="n">
        <v>73.23</v>
      </c>
      <c r="H5" s="18" t="n">
        <v>0.03</v>
      </c>
      <c r="I5" s="18" t="n">
        <v>0.02</v>
      </c>
      <c r="J5" s="20" t="n">
        <v>18.62</v>
      </c>
    </row>
    <row r="6" customFormat="false" ht="13.8" hidden="false" customHeight="false" outlineLevel="0" collapsed="false">
      <c r="A6" s="14"/>
      <c r="B6" s="15" t="s">
        <v>19</v>
      </c>
      <c r="C6" s="16" t="n">
        <v>0.09</v>
      </c>
      <c r="D6" s="17" t="s">
        <v>20</v>
      </c>
      <c r="E6" s="18" t="n">
        <v>60</v>
      </c>
      <c r="F6" s="19" t="n">
        <v>3.96</v>
      </c>
      <c r="G6" s="18" t="n">
        <v>133.2</v>
      </c>
      <c r="H6" s="18" t="n">
        <v>5</v>
      </c>
      <c r="I6" s="18" t="n">
        <v>0.5</v>
      </c>
      <c r="J6" s="20" t="n">
        <v>29.5</v>
      </c>
    </row>
    <row r="7" customFormat="false" ht="13.8" hidden="false" customHeight="false" outlineLevel="0" collapsed="false">
      <c r="A7" s="14"/>
      <c r="B7" s="16"/>
      <c r="C7" s="16" t="n">
        <v>3.01</v>
      </c>
      <c r="D7" s="17" t="s">
        <v>21</v>
      </c>
      <c r="E7" s="18" t="n">
        <v>10</v>
      </c>
      <c r="F7" s="19" t="n">
        <v>7.88</v>
      </c>
      <c r="G7" s="18" t="n">
        <v>36.4</v>
      </c>
      <c r="H7" s="18" t="n">
        <v>2.32</v>
      </c>
      <c r="I7" s="18" t="n">
        <v>2.95</v>
      </c>
      <c r="J7" s="20" t="n">
        <v>0</v>
      </c>
    </row>
    <row r="8" customFormat="false" ht="24.05" hidden="false" customHeight="false" outlineLevel="0" collapsed="false">
      <c r="A8" s="21"/>
      <c r="B8" s="22"/>
      <c r="C8" s="22" t="n">
        <v>786.04</v>
      </c>
      <c r="D8" s="23" t="s">
        <v>22</v>
      </c>
      <c r="E8" s="24" t="n">
        <v>60</v>
      </c>
      <c r="F8" s="25" t="n">
        <v>17.19</v>
      </c>
      <c r="G8" s="24" t="n">
        <v>194.89</v>
      </c>
      <c r="H8" s="24" t="n">
        <v>6.69</v>
      </c>
      <c r="I8" s="24" t="n">
        <v>5.77</v>
      </c>
      <c r="J8" s="26" t="n">
        <v>29</v>
      </c>
    </row>
    <row r="9" customFormat="false" ht="14.4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4.4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4" hidden="false" customHeight="false" outlineLevel="0" collapsed="false">
      <c r="A12" s="14" t="s">
        <v>25</v>
      </c>
      <c r="B12" s="28" t="s">
        <v>26</v>
      </c>
      <c r="C12" s="29" t="n">
        <v>50.08</v>
      </c>
      <c r="D12" s="30" t="s">
        <v>27</v>
      </c>
      <c r="E12" s="31" t="n">
        <v>60</v>
      </c>
      <c r="F12" s="32" t="n">
        <v>12.78</v>
      </c>
      <c r="G12" s="31" t="n">
        <v>68.27</v>
      </c>
      <c r="H12" s="31" t="n">
        <v>1.99</v>
      </c>
      <c r="I12" s="31" t="n">
        <v>4.53</v>
      </c>
      <c r="J12" s="33" t="n">
        <v>4.95</v>
      </c>
    </row>
    <row r="13" customFormat="false" ht="28.8" hidden="false" customHeight="false" outlineLevel="0" collapsed="false">
      <c r="A13" s="14"/>
      <c r="B13" s="15" t="s">
        <v>28</v>
      </c>
      <c r="C13" s="16" t="n">
        <v>124.26</v>
      </c>
      <c r="D13" s="17" t="s">
        <v>29</v>
      </c>
      <c r="E13" s="18" t="s">
        <v>30</v>
      </c>
      <c r="F13" s="19" t="n">
        <v>4.27</v>
      </c>
      <c r="G13" s="18" t="n">
        <v>71.8</v>
      </c>
      <c r="H13" s="18" t="n">
        <v>1.4</v>
      </c>
      <c r="I13" s="18" t="n">
        <v>3.96</v>
      </c>
      <c r="J13" s="20" t="n">
        <v>6.3</v>
      </c>
    </row>
    <row r="14" customFormat="false" ht="14.4" hidden="false" customHeight="false" outlineLevel="0" collapsed="false">
      <c r="A14" s="14"/>
      <c r="B14" s="15" t="s">
        <v>31</v>
      </c>
      <c r="C14" s="16" t="n">
        <v>288.38</v>
      </c>
      <c r="D14" s="17" t="s">
        <v>32</v>
      </c>
      <c r="E14" s="18" t="n">
        <v>90</v>
      </c>
      <c r="F14" s="19" t="n">
        <v>30.57</v>
      </c>
      <c r="G14" s="18" t="n">
        <v>168.97</v>
      </c>
      <c r="H14" s="18" t="n">
        <v>13.89</v>
      </c>
      <c r="I14" s="18" t="n">
        <v>12.37</v>
      </c>
      <c r="J14" s="20" t="n">
        <v>1.38</v>
      </c>
    </row>
    <row r="15" customFormat="false" ht="14.4" hidden="false" customHeight="false" outlineLevel="0" collapsed="false">
      <c r="A15" s="14"/>
      <c r="B15" s="15" t="s">
        <v>33</v>
      </c>
      <c r="C15" s="16" t="n">
        <v>330.01</v>
      </c>
      <c r="D15" s="17" t="s">
        <v>34</v>
      </c>
      <c r="E15" s="18" t="n">
        <v>150</v>
      </c>
      <c r="F15" s="19" t="n">
        <v>9.87</v>
      </c>
      <c r="G15" s="18" t="n">
        <v>250.46</v>
      </c>
      <c r="H15" s="18" t="n">
        <v>17.26</v>
      </c>
      <c r="I15" s="18" t="n">
        <v>2.85</v>
      </c>
      <c r="J15" s="20" t="n">
        <v>38.12</v>
      </c>
    </row>
    <row r="16" customFormat="false" ht="14.4" hidden="false" customHeight="false" outlineLevel="0" collapsed="false">
      <c r="A16" s="14"/>
      <c r="B16" s="15" t="s">
        <v>35</v>
      </c>
      <c r="C16" s="16" t="n">
        <v>375.01</v>
      </c>
      <c r="D16" s="17" t="s">
        <v>36</v>
      </c>
      <c r="E16" s="18" t="n">
        <v>200</v>
      </c>
      <c r="F16" s="19" t="n">
        <v>3.35</v>
      </c>
      <c r="G16" s="18" t="n">
        <v>58.58</v>
      </c>
      <c r="H16" s="18" t="n">
        <v>0.24</v>
      </c>
      <c r="I16" s="18" t="n">
        <v>0.06</v>
      </c>
      <c r="J16" s="20" t="n">
        <v>15.22</v>
      </c>
    </row>
    <row r="17" customFormat="false" ht="14.4" hidden="false" customHeight="false" outlineLevel="0" collapsed="false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customFormat="false" ht="14.4" hidden="false" customHeight="false" outlineLevel="0" collapsed="false">
      <c r="A18" s="14"/>
      <c r="B18" s="15" t="s">
        <v>38</v>
      </c>
      <c r="C18" s="16" t="n">
        <v>5.1</v>
      </c>
      <c r="D18" s="17" t="s">
        <v>39</v>
      </c>
      <c r="E18" s="18" t="n">
        <v>70</v>
      </c>
      <c r="F18" s="19" t="n">
        <v>3.55</v>
      </c>
      <c r="G18" s="18" t="n">
        <v>126.7</v>
      </c>
      <c r="H18" s="18" t="n">
        <v>1.85</v>
      </c>
      <c r="I18" s="18" t="n">
        <v>0.36</v>
      </c>
      <c r="J18" s="20" t="n">
        <v>23.9</v>
      </c>
    </row>
    <row r="19" customFormat="false" ht="14.4" hidden="false" customHeight="false" outlineLevel="0" collapsed="false">
      <c r="A19" s="14"/>
      <c r="B19" s="34"/>
      <c r="C19" s="34" t="s">
        <v>40</v>
      </c>
      <c r="D19" s="35" t="s">
        <v>41</v>
      </c>
      <c r="E19" s="36" t="n">
        <v>100</v>
      </c>
      <c r="F19" s="37" t="n">
        <v>20</v>
      </c>
      <c r="G19" s="36" t="n">
        <v>420</v>
      </c>
      <c r="H19" s="36" t="n">
        <v>8</v>
      </c>
      <c r="I19" s="36" t="n">
        <v>11</v>
      </c>
      <c r="J19" s="38" t="n">
        <v>71</v>
      </c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 t="n">
        <f aca="false">F18+F19+F17+F16+F15+F14+F13+F12+F7+F6+F5+F4</f>
        <v>126.08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2023-02-19T00:14:29Z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